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Double Seam Dimension Verification</t>
        </is>
      </c>
    </row>
    <row r="4">
      <c r="A4" s="3" t="inlineStr">
        <is>
          <t>1. INPUT PARAMETERS</t>
        </is>
      </c>
    </row>
    <row r="5">
      <c r="A5" t="inlineStr">
        <is>
          <t>Body Hook Length (BH)</t>
        </is>
      </c>
      <c r="B5" s="4" t="n">
        <v>1.9</v>
      </c>
      <c r="C5" t="inlineStr">
        <is>
          <t>mm</t>
        </is>
      </c>
    </row>
    <row r="6">
      <c r="A6" t="inlineStr">
        <is>
          <t>Cover Hook Length (CH)</t>
        </is>
      </c>
      <c r="B6" s="4" t="n">
        <v>1.9</v>
      </c>
      <c r="C6" t="inlineStr">
        <is>
          <t>mm</t>
        </is>
      </c>
    </row>
    <row r="7">
      <c r="A7" t="inlineStr">
        <is>
          <t>Seam Width (W)</t>
        </is>
      </c>
      <c r="B7" s="4" t="n">
        <v>2.5</v>
      </c>
      <c r="C7" t="inlineStr">
        <is>
          <t>mm</t>
        </is>
      </c>
    </row>
    <row r="8">
      <c r="A8" t="inlineStr">
        <is>
          <t>Body Metal Thickness (t_body)</t>
        </is>
      </c>
      <c r="B8" s="4" t="n">
        <v>0.2</v>
      </c>
      <c r="C8" t="inlineStr">
        <is>
          <t>mm</t>
        </is>
      </c>
    </row>
    <row r="9">
      <c r="A9" t="inlineStr">
        <is>
          <t>End Metal Thickness (t_end)</t>
        </is>
      </c>
      <c r="B9" s="4" t="n">
        <v>0.2</v>
      </c>
      <c r="C9" t="inlineStr">
        <is>
          <t>mm</t>
        </is>
      </c>
    </row>
    <row r="11">
      <c r="A11" s="3" t="inlineStr">
        <is>
          <t>2. ENGINEERING OUTPUT</t>
        </is>
      </c>
    </row>
    <row r="12">
      <c r="A12" t="inlineStr">
        <is>
          <t>Overlap Length (OL)</t>
        </is>
      </c>
      <c r="B12" s="5">
        <f>B5 + B6 + B9 - B7</f>
        <v/>
      </c>
      <c r="C12" t="inlineStr">
        <is>
          <t>mm</t>
        </is>
      </c>
    </row>
    <row r="13">
      <c r="A13" t="inlineStr">
        <is>
          <t>Overlap Percentage (OL_pct)</t>
        </is>
      </c>
      <c r="B13" s="5">
        <f>(B12 / (B7 - B8 - B9)) * 100</f>
        <v/>
      </c>
      <c r="C13" t="inlineStr">
        <is>
          <t>%</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2026-07-11T04:52:53Z</dcterms:created>
  <dcterms:modified xmlns:dcterms="http://purl.org/dc/terms/" xmlns:xsi="http://www.w3.org/2001/XMLSchema-instance" xsi:type="dcterms:W3CDTF">2026-07-11T04:52:53Z</dcterms:modified>
</cp:coreProperties>
</file>