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7"/>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Closed-Circuit Grinding with Classification</t>
        </is>
      </c>
    </row>
    <row r="4">
      <c r="A4" s="3" t="inlineStr">
        <is>
          <t>1. INPUT PARAMETERS</t>
        </is>
      </c>
    </row>
    <row r="5">
      <c r="A5" t="inlineStr">
        <is>
          <t>Fresh Feed Rate (F)</t>
        </is>
      </c>
      <c r="B5" s="4" t="n">
        <v>1000</v>
      </c>
      <c r="C5" t="inlineStr">
        <is>
          <t>kg h⁻¹</t>
        </is>
      </c>
    </row>
    <row r="6">
      <c r="A6" t="inlineStr">
        <is>
          <t>Classifier Efficiency (E)</t>
        </is>
      </c>
      <c r="B6" s="4" t="n">
        <v>0.7</v>
      </c>
      <c r="C6" t="inlineStr">
        <is>
          <t>—</t>
        </is>
      </c>
    </row>
    <row r="8">
      <c r="A8" s="3" t="inlineStr">
        <is>
          <t>2. ENGINEERING OUTPUT</t>
        </is>
      </c>
    </row>
    <row r="9">
      <c r="A9" t="inlineStr">
        <is>
          <t>Recirculating Load (R)</t>
        </is>
      </c>
      <c r="B9" s="5">
        <f>B5*(1-B6)/B6</f>
        <v/>
      </c>
      <c r="C9" t="inlineStr">
        <is>
          <t>kg h⁻¹</t>
        </is>
      </c>
    </row>
    <row r="10">
      <c r="A10" t="inlineStr">
        <is>
          <t>Total Mill Throughput (M)</t>
        </is>
      </c>
      <c r="B10" s="5">
        <f>B5+B9</f>
        <v/>
      </c>
      <c r="C10" t="inlineStr">
        <is>
          <t>kg h⁻¹</t>
        </is>
      </c>
    </row>
    <row r="13">
      <c r="A13"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4"/>
    <row r="15"/>
    <row r="16"/>
    <row r="17"/>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C2"/>
    <mergeCell ref="A13:C17"/>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2026-03-22T14:59:55Z</dcterms:created>
  <dcterms:modified xmlns:dcterms="http://purl.org/dc/terms/" xmlns:xsi="http://www.w3.org/2001/XMLSchema-instance" xsi:type="dcterms:W3CDTF">2026-03-22T14:59:55Z</dcterms:modified>
</cp:coreProperties>
</file>