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Activation Energy Determination from Two Temperatures</t>
        </is>
      </c>
    </row>
    <row r="4">
      <c r="A4" s="3" t="inlineStr">
        <is>
          <t>1. INPUT PARAMETERS</t>
        </is>
      </c>
    </row>
    <row r="5">
      <c r="A5" t="inlineStr">
        <is>
          <t>Rate constant at T1 (k1)</t>
        </is>
      </c>
      <c r="B5" s="4" t="n">
        <v>0.015</v>
      </c>
      <c r="C5" t="inlineStr">
        <is>
          <t>day⁻¹</t>
        </is>
      </c>
    </row>
    <row r="6">
      <c r="A6" t="inlineStr">
        <is>
          <t>Temperature 1 (T1_C)</t>
        </is>
      </c>
      <c r="B6" s="4" t="n">
        <v>25</v>
      </c>
      <c r="C6" t="inlineStr">
        <is>
          <t>°C</t>
        </is>
      </c>
    </row>
    <row r="7">
      <c r="A7" t="inlineStr">
        <is>
          <t>Rate constant at T2 (k2)</t>
        </is>
      </c>
      <c r="B7" s="4" t="n">
        <v>0.045</v>
      </c>
      <c r="C7" t="inlineStr">
        <is>
          <t>day⁻¹</t>
        </is>
      </c>
    </row>
    <row r="8">
      <c r="A8" t="inlineStr">
        <is>
          <t>Temperature 2 (T2_C)</t>
        </is>
      </c>
      <c r="B8" s="4" t="n">
        <v>38</v>
      </c>
      <c r="C8" t="inlineStr">
        <is>
          <t>°C</t>
        </is>
      </c>
    </row>
    <row r="10">
      <c r="A10" s="3" t="inlineStr">
        <is>
          <t>2. ENGINEERING OUTPUT</t>
        </is>
      </c>
    </row>
    <row r="11">
      <c r="A11" t="inlineStr">
        <is>
          <t>Activation Energy (Ea)</t>
        </is>
      </c>
      <c r="B11" s="5">
        <f>8.314 * LN(B7 / B5) / (1 / (B6 + 273.15) - 1 / (B8 + 273.15)) / 1000)</f>
        <v/>
      </c>
      <c r="C11" t="inlineStr">
        <is>
          <t>kJ mol⁻¹</t>
        </is>
      </c>
    </row>
    <row r="14">
      <c r="A14"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5"/>
    <row r="16"/>
    <row r="17"/>
    <row r="18"/>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4:C18"/>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2026-03-22T13:06:35Z</dcterms:created>
  <dcterms:modified xmlns:dcterms="http://purl.org/dc/terms/" xmlns:xsi="http://www.w3.org/2001/XMLSchema-instance" xsi:type="dcterms:W3CDTF">2026-03-22T13:06:35Z</dcterms:modified>
</cp:coreProperties>
</file>